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<sst xmlns="http://schemas.openxmlformats.org/spreadsheetml/2006/main" count="1407" uniqueCount="157">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</sst>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topLeftCell="C2" zoomScale="60" workbookViewId="0">
      <selection activeCell="J5" sqref="J1:Q1048576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2.7109375" customWidth="1"/>
  </cols>
  <sheetData>
    <row r="1" spans="1:10" ht="18.75">
      <c r="A1" s="2"/>
      <c r="B1" s="289" t="s">
        <v>126</v>
      </c>
      <c r="C1" s="289"/>
      <c r="D1" s="289"/>
      <c r="E1" s="289"/>
      <c r="F1" s="289"/>
      <c r="G1" s="289"/>
      <c r="H1" s="1"/>
      <c r="I1" s="2"/>
      <c r="J1" s="2"/>
    </row>
    <row r="2" spans="1:10" ht="18.75">
      <c r="A2" s="20"/>
      <c r="B2" s="290"/>
      <c r="C2" s="290"/>
      <c r="D2" s="290"/>
      <c r="E2" s="290"/>
      <c r="F2" s="290"/>
      <c r="G2" s="290"/>
      <c r="H2" s="290"/>
      <c r="I2" s="290"/>
    </row>
    <row r="3" spans="1:10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1</v>
      </c>
    </row>
    <row r="4" spans="1:10" ht="48.75" customHeight="1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</row>
    <row r="5" spans="1:10" ht="27.75" customHeight="1">
      <c r="A5" s="77" t="s">
        <v>69</v>
      </c>
      <c r="B5" s="80"/>
      <c r="C5" s="81"/>
      <c r="D5" s="82"/>
      <c r="E5" s="54"/>
      <c r="F5" s="54"/>
      <c r="G5" s="54"/>
      <c r="H5" s="82"/>
      <c r="I5" s="79"/>
      <c r="J5" s="86"/>
    </row>
    <row r="6" spans="1:10" ht="24" customHeight="1">
      <c r="A6" s="12" t="s">
        <v>66</v>
      </c>
      <c r="B6" s="39" t="s">
        <v>12</v>
      </c>
      <c r="C6" s="43">
        <v>200</v>
      </c>
      <c r="D6" s="44">
        <v>40.49</v>
      </c>
      <c r="E6" s="44">
        <v>13.38</v>
      </c>
      <c r="F6" s="44">
        <v>14.11</v>
      </c>
      <c r="G6" s="44">
        <v>33.200000000000003</v>
      </c>
      <c r="H6" s="47">
        <v>358.61</v>
      </c>
      <c r="I6" s="286">
        <v>492</v>
      </c>
      <c r="J6" s="6">
        <v>500</v>
      </c>
    </row>
    <row r="7" spans="1:10" ht="24.75" customHeight="1">
      <c r="A7" s="6"/>
      <c r="B7" s="39" t="s">
        <v>111</v>
      </c>
      <c r="C7" s="46">
        <v>30</v>
      </c>
      <c r="D7" s="47">
        <v>6.73</v>
      </c>
      <c r="E7" s="47">
        <v>0.72</v>
      </c>
      <c r="F7" s="47">
        <v>2.36</v>
      </c>
      <c r="G7" s="47">
        <v>3.12</v>
      </c>
      <c r="H7" s="47">
        <v>37.72</v>
      </c>
      <c r="I7" s="69">
        <v>94</v>
      </c>
      <c r="J7" s="6">
        <v>512</v>
      </c>
    </row>
    <row r="8" spans="1:10" ht="24.75" customHeight="1">
      <c r="A8" s="6"/>
      <c r="B8" s="39" t="s">
        <v>10</v>
      </c>
      <c r="C8" s="43">
        <v>200</v>
      </c>
      <c r="D8" s="44">
        <v>2.6</v>
      </c>
      <c r="E8" s="44">
        <v>0.19</v>
      </c>
      <c r="F8" s="44">
        <v>0.04</v>
      </c>
      <c r="G8" s="44">
        <v>6.42</v>
      </c>
      <c r="H8" s="44">
        <v>43.9</v>
      </c>
      <c r="I8" s="46" t="s">
        <v>112</v>
      </c>
      <c r="J8" s="46">
        <v>588</v>
      </c>
    </row>
    <row r="9" spans="1:10" ht="24" customHeight="1">
      <c r="A9" s="6"/>
      <c r="B9" s="39" t="s">
        <v>11</v>
      </c>
      <c r="C9" s="41">
        <v>40</v>
      </c>
      <c r="D9" s="44">
        <v>3.2</v>
      </c>
      <c r="E9" s="42">
        <v>3.04</v>
      </c>
      <c r="F9" s="42">
        <v>0.32</v>
      </c>
      <c r="G9" s="42">
        <v>23.2</v>
      </c>
      <c r="H9" s="42">
        <v>104.5</v>
      </c>
      <c r="I9" s="6"/>
      <c r="J9" s="69">
        <v>71</v>
      </c>
    </row>
    <row r="10" spans="1:10" ht="39" customHeight="1">
      <c r="A10" s="6"/>
      <c r="B10" s="92" t="s">
        <v>145</v>
      </c>
      <c r="C10" s="69">
        <v>30</v>
      </c>
      <c r="D10" s="70">
        <v>17.38</v>
      </c>
      <c r="E10" s="64">
        <v>5</v>
      </c>
      <c r="F10" s="64">
        <v>5.6</v>
      </c>
      <c r="G10" s="64">
        <v>17.8</v>
      </c>
      <c r="H10" s="70">
        <v>135</v>
      </c>
      <c r="I10" s="6"/>
      <c r="J10" s="46">
        <v>690</v>
      </c>
    </row>
    <row r="11" spans="1:10" ht="22.5" customHeight="1">
      <c r="A11" s="6"/>
      <c r="B11" s="39"/>
      <c r="C11" s="41"/>
      <c r="D11" s="42"/>
      <c r="E11" s="42"/>
      <c r="F11" s="42"/>
      <c r="G11" s="42"/>
      <c r="H11" s="40"/>
      <c r="I11" s="6"/>
      <c r="J11" s="6"/>
    </row>
    <row r="12" spans="1:10" ht="24.75" customHeight="1">
      <c r="A12" s="78" t="s">
        <v>67</v>
      </c>
      <c r="B12" s="48"/>
      <c r="C12" s="49">
        <v>500</v>
      </c>
      <c r="D12" s="50">
        <f>SUM(D6:D11)</f>
        <v>70.400000000000006</v>
      </c>
      <c r="E12" s="50">
        <f>SUM(E6:E11)</f>
        <v>22.330000000000002</v>
      </c>
      <c r="F12" s="50">
        <f>SUM(F6:F11)</f>
        <v>22.43</v>
      </c>
      <c r="G12" s="50">
        <f>SUM(G6:G11)</f>
        <v>83.74</v>
      </c>
      <c r="H12" s="50">
        <f>SUM(H6:H11)</f>
        <v>679.73</v>
      </c>
      <c r="I12" s="12"/>
      <c r="J12" s="51"/>
    </row>
  </sheetData>
  <mergeCells count="10">
    <mergeCell ref="J3:J4"/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133</v>
      </c>
      <c r="C2" s="155"/>
      <c r="D2" s="155"/>
      <c r="E2" s="155"/>
      <c r="F2" s="155"/>
      <c r="G2" s="155"/>
      <c r="H2" s="155"/>
      <c r="I2" s="155"/>
      <c r="J2" s="155" t="s">
        <v>134</v>
      </c>
      <c r="K2" s="155"/>
      <c r="L2" s="155"/>
      <c r="M2" s="155"/>
      <c r="N2" s="155"/>
      <c r="O2" s="155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26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36" t="s">
        <v>5</v>
      </c>
      <c r="P3" s="338" t="s">
        <v>1</v>
      </c>
    </row>
    <row r="4" spans="1:16" ht="15.75">
      <c r="A4" s="341"/>
      <c r="B4" s="343"/>
      <c r="C4" s="343"/>
      <c r="D4" s="227" t="s">
        <v>6</v>
      </c>
      <c r="E4" s="227" t="s">
        <v>7</v>
      </c>
      <c r="F4" s="227" t="s">
        <v>8</v>
      </c>
      <c r="G4" s="346"/>
      <c r="H4" s="226"/>
      <c r="I4" s="341"/>
      <c r="J4" s="343"/>
      <c r="K4" s="343"/>
      <c r="L4" s="227" t="s">
        <v>6</v>
      </c>
      <c r="M4" s="227" t="s">
        <v>7</v>
      </c>
      <c r="N4" s="227" t="s">
        <v>8</v>
      </c>
      <c r="O4" s="337"/>
      <c r="P4" s="339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130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130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131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131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132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132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136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136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137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138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139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140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141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142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143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144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300" t="s">
        <v>103</v>
      </c>
      <c r="C1" s="300"/>
      <c r="D1" s="300"/>
      <c r="E1" s="300"/>
      <c r="F1" s="300"/>
      <c r="G1" s="300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135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98" t="s">
        <v>62</v>
      </c>
      <c r="K3" s="302" t="s">
        <v>63</v>
      </c>
      <c r="L3" s="302" t="s">
        <v>64</v>
      </c>
      <c r="M3" s="304" t="s">
        <v>3</v>
      </c>
      <c r="N3" s="306" t="s">
        <v>4</v>
      </c>
      <c r="O3" s="307"/>
      <c r="P3" s="308"/>
      <c r="Q3" s="304" t="s">
        <v>5</v>
      </c>
      <c r="R3" s="298" t="s">
        <v>1</v>
      </c>
    </row>
    <row r="4" spans="1:18" ht="18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99"/>
      <c r="K4" s="303"/>
      <c r="L4" s="303"/>
      <c r="M4" s="305"/>
      <c r="N4" s="60" t="s">
        <v>6</v>
      </c>
      <c r="O4" s="60" t="s">
        <v>7</v>
      </c>
      <c r="P4" s="60" t="s">
        <v>8</v>
      </c>
      <c r="Q4" s="305"/>
      <c r="R4" s="299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89" t="s">
        <v>127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155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148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146</v>
      </c>
      <c r="C22" s="66" t="s">
        <v>151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131</v>
      </c>
      <c r="L22" s="76" t="s">
        <v>129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149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150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152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147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153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156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328"/>
      <c r="J4" s="33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128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153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154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148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145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146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147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149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150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154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147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0" t="s">
        <v>86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2023-10-02T11:10:42Z</dcterms:modified>
</cp:coreProperties>
</file>